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表" sheetId="5" r:id="rId1"/>
  </sheets>
  <definedNames>
    <definedName name="_xlnm.Print_Area" localSheetId="0">岗位表!$A$1:$I$11</definedName>
    <definedName name="_xlnm.Print_Titles" localSheetId="0">岗位表!$1:$2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<sst xmlns="http://schemas.openxmlformats.org/spreadsheetml/2006/main" count="69" uniqueCount="50">
  <si>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2025年江苏常州东方投资控股有限公司公开招聘专业人才岗位表（第四批）</t>
  </si>
  <si>
    <r>
      <rPr>
        <b/>
        <sz val="11"/>
        <rFont val="仿宋_GB2312"/>
        <charset val="134"/>
      </rPr>
      <t>部门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子公司</t>
    </r>
  </si>
  <si>
    <r>
      <rPr>
        <b/>
        <sz val="11"/>
        <rFont val="仿宋_GB2312"/>
        <charset val="134"/>
      </rPr>
      <t>招聘岗位</t>
    </r>
  </si>
  <si>
    <r>
      <rPr>
        <b/>
        <sz val="11"/>
        <rFont val="仿宋_GB2312"/>
        <charset val="134"/>
      </rPr>
      <t>招聘人数</t>
    </r>
  </si>
  <si>
    <r>
      <rPr>
        <b/>
        <sz val="11"/>
        <rFont val="仿宋_GB2312"/>
        <charset val="134"/>
      </rPr>
      <t>岗位职责</t>
    </r>
  </si>
  <si>
    <r>
      <rPr>
        <b/>
        <sz val="11"/>
        <rFont val="仿宋_GB2312"/>
        <charset val="134"/>
      </rPr>
      <t>学历
要求</t>
    </r>
  </si>
  <si>
    <r>
      <rPr>
        <b/>
        <sz val="11"/>
        <rFont val="仿宋_GB2312"/>
        <charset val="134"/>
      </rPr>
      <t>专业要求</t>
    </r>
  </si>
  <si>
    <r>
      <rPr>
        <b/>
        <sz val="11"/>
        <rFont val="仿宋_GB2312"/>
        <charset val="134"/>
      </rPr>
      <t>年龄
要求</t>
    </r>
  </si>
  <si>
    <r>
      <rPr>
        <b/>
        <sz val="11"/>
        <rFont val="仿宋_GB2312"/>
        <charset val="134"/>
      </rPr>
      <t>工作经验和能力要求</t>
    </r>
  </si>
  <si>
    <t>常州经开表面处理科技有限公司</t>
  </si>
  <si>
    <t>环保运营部</t>
  </si>
  <si>
    <t>配药岗</t>
  </si>
  <si>
    <t>（1）根据污水处理工艺要求和实际处理量，准确计算所需药剂的种类和用量，填写药剂采购申请单，确保药剂库存满足生产需求。
（2）对采购回来的药剂进行严格的质量检验和验收，检查药剂的包装是否完好、标签是否清晰、质量是否符合标准等，并按规定的储存条件存放。
（3）按照药剂的配制说明和操作规程，准确配制各种浓度的药剂溶液，确保药剂浓度符合工艺要求。
（4）在配药过程中，严格控制加药量和加水速度，防止药剂溅出或因操作不当引发安全事故，同时使用搅拌设备使药剂充分溶解和混合。
（5）根据污水处理系统的运行状况和水质监测数据，按照规定的投加量和投加方式，准确、及时地向污水处理系统中投加药剂。</t>
  </si>
  <si>
    <t>大专及以上学历</t>
  </si>
  <si>
    <t>环境保护类；化学工程类；生物工程类；医药化工类；药学类</t>
  </si>
  <si>
    <t>40周岁以下</t>
  </si>
  <si>
    <t>（1）有环保行业水处理相关工作经验优先且专业可放宽；                
（2）适应通宵倒班工作机制。</t>
  </si>
  <si>
    <t>常州经开表面供应链有限公司</t>
  </si>
  <si>
    <t>供应链服务部</t>
  </si>
  <si>
    <t>仓库管理员</t>
  </si>
  <si>
    <r>
      <t>（</t>
    </r>
    <r>
      <rPr>
        <sz val="12"/>
        <rFont val="仿宋_GB2312"/>
        <charset val="134"/>
      </rPr>
      <t>1）掌握仓库 5S 管理，有一定财会知识，熟悉物料的分类和管理，掌握物料名称、规格及性能；
（2）具备较强的执行能力和一定的沟通协调能力、理解能力和应变能力，熟练使用相关办公软件及收发存账务系统。</t>
    </r>
  </si>
  <si>
    <t>不限</t>
  </si>
  <si>
    <t xml:space="preserve">持有剧毒化学品人员从业证优先。                         </t>
  </si>
  <si>
    <t>配送员</t>
  </si>
  <si>
    <r>
      <rPr>
        <sz val="12"/>
        <color theme="1"/>
        <rFont val="仿宋_GB2312"/>
        <charset val="134"/>
      </rPr>
      <t>（</t>
    </r>
    <r>
      <rPr>
        <sz val="12"/>
        <rFont val="仿宋_GB2312"/>
        <charset val="134"/>
      </rPr>
      <t>1）了解危险化学品和其他化工材料仓管管理、配送、使用知识，危化品法规知识、安全管理知识；                                                                                                         （2）掌握剧毒化学品和其他化工材料仓管管理、配送、使用知识；
（3）具备较强的执行力、学习能力。</t>
    </r>
  </si>
  <si>
    <t xml:space="preserve">持有剧毒化学品人员从业证优先。                                                                                       </t>
  </si>
  <si>
    <t>常州东方环保产业发展有限公司</t>
  </si>
  <si>
    <t>管网事业部</t>
  </si>
  <si>
    <t>污水管网管理专员</t>
  </si>
  <si>
    <r>
      <rPr>
        <sz val="12"/>
        <color theme="1"/>
        <rFont val="仿宋_GB2312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负责辖区内日常常规运维管护作业现场管理；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基于</t>
    </r>
    <r>
      <rPr>
        <sz val="12"/>
        <rFont val="Times New Roman"/>
        <charset val="134"/>
      </rPr>
      <t>GIS</t>
    </r>
    <r>
      <rPr>
        <sz val="12"/>
        <rFont val="仿宋_GB2312"/>
        <charset val="134"/>
      </rPr>
      <t>信息系统与管网运维管理软件进行信息管理、统筹，并根据实时数据研判管网工况，进行告警、派工；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及时妥善处置</t>
    </r>
    <r>
      <rPr>
        <sz val="12"/>
        <rFont val="Times New Roman"/>
        <charset val="134"/>
      </rPr>
      <t>12345</t>
    </r>
    <r>
      <rPr>
        <sz val="12"/>
        <rFont val="仿宋_GB2312"/>
        <charset val="134"/>
      </rPr>
      <t>平台的投诉举报事项，并做好区、镇、各级板块的沟通协调与民众舆情工作；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制定合理的管网巡查、维修、修复计划，做好审核工作，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处置排水设施相关突发险情，对管网运维技术作完善，参加管网各类型排查工作、管网检测现场配合工作；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做好第三方日常管理及考核工作；</t>
    </r>
  </si>
  <si>
    <t>本科及以上学历</t>
  </si>
  <si>
    <t>市政工程、给排水工程、给排水科学与工程、电子信息工程、物联网工程、计算机类</t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</si>
  <si>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会使用</t>
    </r>
    <r>
      <rPr>
        <sz val="12"/>
        <rFont val="Times New Roman"/>
        <charset val="134"/>
      </rPr>
      <t>CAD</t>
    </r>
    <r>
      <rPr>
        <sz val="12"/>
        <rFont val="仿宋_GB2312"/>
        <charset val="134"/>
      </rPr>
      <t>制图、懂</t>
    </r>
    <r>
      <rPr>
        <sz val="12"/>
        <rFont val="Times New Roman"/>
        <charset val="134"/>
      </rPr>
      <t>QV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CCTV</t>
    </r>
    <r>
      <rPr>
        <sz val="12"/>
        <rFont val="仿宋_GB2312"/>
        <charset val="134"/>
      </rPr>
      <t>、流速仪等设备的操作、具有扎实、全面的专业知识基础，综合素质佳、品德好、悟性高；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具备给排水、信息工程、工业互联网等相关工作经验者优先；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）</t>
    </r>
    <r>
      <rPr>
        <sz val="12"/>
        <rFont val="仿宋_GB2312"/>
        <charset val="134"/>
      </rPr>
      <t>现场语言沟通能力强，具有一定的矛盾调处能力，具有良好的职业道德和敬业精神，学习主动，能吃苦耐劳，具备动手能力。（在校期间荣获奖学金、优秀毕业生者优先）</t>
    </r>
  </si>
  <si>
    <t xml:space="preserve">东方环保检测中心 </t>
  </si>
  <si>
    <t>东方润远检测员</t>
  </si>
  <si>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）负责根据检测计划和任务要求，对接收的样本进行检测分析；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）熟练掌握各种检测方法和仪器的使用，确保检测过程符合标准和规范；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）负责对检测数据进行记录、整理和分析，确保数据的准确性和完整性；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）负责对检测过程中出现的问题和异常情况进行及时处理和报告，确保检测结果的可靠性；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）负责参与检测方法的优化和改进，提高检测效率和准确性；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仿宋_GB2312"/>
        <charset val="134"/>
      </rPr>
      <t>）负责检测仪器和设备的日常维护和保养，确保其正常运行和准确性；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）负责参与实验室的安全管理和环境保护工作，确保检测工作符合相关法规和标准。</t>
    </r>
  </si>
  <si>
    <t xml:space="preserve">（1）有环境检验检测机构检测分析工作经验者优先，有大型设备（气相质谱、气相色谱、原子荧光、石墨炉原子吸收仪等）操作经验者优先；          
（2）熟悉检测相关技术规范、工作流程及CMA体系运行的要求。                        </t>
  </si>
  <si>
    <t>东方环保“绿岛”工业园</t>
  </si>
  <si>
    <t>前杨厂部“绿岛”项目设备主管</t>
  </si>
  <si>
    <t>（1）具体负责组织实施全厂的设备管理工作；
（2）制订、贯彻和执行有关设备管理的各项规章制度，建立设备的台账、卡片和档案，统管全厂的设备技术资料；
（3）负责设备的验收、移交、转移、封存启用、调拨和报废等工作，负责设备事故的处理及对设备保养的奖惩工作；
（4）编制设备的检修，一和二级保养计划和备品配件管理，采取勤巡检和勤考核等有效措施，提高全厂设备的完好率，巡检工作，每周不得少于三次；
（5）监督生产设备的使用情况，每月召开一次设备管理会议，通报设备管理状况，安排设备维修、保养管理工作，及时解决车间及其他部门提出的设备管理上的问题。</t>
  </si>
  <si>
    <t>机电控制类；能源动力类；机械工程类</t>
  </si>
  <si>
    <t>（1）有环保、水务同岗位相关工作经验的优先；        
（2）具备较强的实操能力和管理经验；
（3）具备相应专业中级职称，且有较丰富的实践操作技能者，年龄可放宽至45周岁，学历可放宽至大专。</t>
  </si>
  <si>
    <t>东方环保横山厂部</t>
  </si>
  <si>
    <t>横山厂部污水处理员</t>
  </si>
  <si>
    <t xml:space="preserve">
（1）熟悉操作污水处理系统，确保工艺流程正常运行；
（2）正常状态下运行人员每两时巡检一次，系统异常时，不定期巡检，做好巡查记录，发现问题及时汇报纠偏；
（3）认真做好运行记录，数据要准确无误，不得瞒报、漏报和谎报；
（4）对运行数据进行总结分析，适时优化调整运行参数。
      </t>
  </si>
  <si>
    <t>环境保护类；水利工程类；化学工程类；生物工程类；机电控制类；机械工程类；能源动力类；计算机类</t>
  </si>
  <si>
    <t xml:space="preserve">（1）有市政或工业污水处理厂生产操作经验的优先；
（2）熟悉污水处理工艺流程、工艺参数，掌握污水处理设备、仪表等基本操作方法和安全操作规程；   
（3）适应通宵倒班工作机制。       
</t>
  </si>
  <si>
    <t>东方环保横林厂部</t>
  </si>
  <si>
    <t>横林厂部污水处理员</t>
  </si>
  <si>
    <r>
      <rPr>
        <b/>
        <sz val="1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</si>
</sst>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b/>
      <sz val="24"/>
      <name val="仿宋_GB2312"/>
      <charset val="134"/>
    </font>
    <font>
      <b/>
      <sz val="24"/>
      <name val="Times New Roman"/>
      <charset val="134"/>
    </font>
    <font>
      <b/>
      <sz val="11"/>
      <name val="Times New Roman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view="pageBreakPreview" zoomScale="90" zoomScaleNormal="86" topLeftCell="A2" workbookViewId="0">
      <selection activeCell="E4" sqref="E4"/>
    </sheetView>
  </sheetViews>
  <sheetFormatPr defaultColWidth="9" defaultRowHeight="15.75"/>
  <cols>
    <col min="1" max="1" width="18.6" style="2" customWidth="1"/>
    <col min="2" max="3" width="9.875" style="3" customWidth="1"/>
    <col min="4" max="4" width="5.875" style="2" customWidth="1"/>
    <col min="5" max="5" width="63.75" style="2" customWidth="1"/>
    <col min="6" max="6" width="12.225" style="2" customWidth="1"/>
    <col min="7" max="7" width="21" style="2" customWidth="1"/>
    <col min="8" max="8" width="11.375" style="4" customWidth="1"/>
    <col min="9" max="9" width="44.7083333333333" style="2" customWidth="1"/>
    <col min="10" max="16384" width="9" style="2"/>
  </cols>
  <sheetData>
    <row r="1" ht="61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3.5" customHeight="1" spans="1:9">
      <c r="A2" s="7" t="s">
        <v>1</v>
      </c>
      <c r="B2" s="7" t="s">
        <v>2</v>
      </c>
      <c r="C2" s="7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23" t="s">
        <v>8</v>
      </c>
    </row>
    <row r="3" s="1" customFormat="1" ht="180" customHeight="1" spans="1:9">
      <c r="A3" s="8" t="s">
        <v>9</v>
      </c>
      <c r="B3" s="9" t="s">
        <v>10</v>
      </c>
      <c r="C3" s="8" t="s">
        <v>11</v>
      </c>
      <c r="D3" s="8">
        <v>1</v>
      </c>
      <c r="E3" s="10" t="s">
        <v>12</v>
      </c>
      <c r="F3" s="11" t="s">
        <v>13</v>
      </c>
      <c r="G3" s="12" t="s">
        <v>14</v>
      </c>
      <c r="H3" s="11" t="s">
        <v>15</v>
      </c>
      <c r="I3" s="24" t="s">
        <v>16</v>
      </c>
    </row>
    <row r="4" s="1" customFormat="1" ht="114" customHeight="1" spans="1:9">
      <c r="A4" s="9" t="s">
        <v>17</v>
      </c>
      <c r="B4" s="9" t="s">
        <v>18</v>
      </c>
      <c r="C4" s="11" t="s">
        <v>19</v>
      </c>
      <c r="D4" s="8">
        <v>1</v>
      </c>
      <c r="E4" s="13" t="s">
        <v>20</v>
      </c>
      <c r="F4" s="11" t="s">
        <v>13</v>
      </c>
      <c r="G4" s="14" t="s">
        <v>21</v>
      </c>
      <c r="H4" s="11" t="s">
        <v>15</v>
      </c>
      <c r="I4" s="25" t="s">
        <v>22</v>
      </c>
    </row>
    <row r="5" s="1" customFormat="1" ht="123" customHeight="1" spans="1:9">
      <c r="A5" s="15"/>
      <c r="B5" s="15"/>
      <c r="C5" s="11" t="s">
        <v>23</v>
      </c>
      <c r="D5" s="8">
        <v>1</v>
      </c>
      <c r="E5" s="13" t="s">
        <v>24</v>
      </c>
      <c r="F5" s="11" t="s">
        <v>13</v>
      </c>
      <c r="G5" s="14" t="s">
        <v>21</v>
      </c>
      <c r="H5" s="11" t="s">
        <v>15</v>
      </c>
      <c r="I5" s="25" t="s">
        <v>25</v>
      </c>
    </row>
    <row r="6" s="1" customFormat="1" ht="171" customHeight="1" spans="1:9">
      <c r="A6" s="8" t="s">
        <v>26</v>
      </c>
      <c r="B6" s="15" t="s">
        <v>27</v>
      </c>
      <c r="C6" s="11" t="s">
        <v>28</v>
      </c>
      <c r="D6" s="8">
        <v>1</v>
      </c>
      <c r="E6" s="13" t="s">
        <v>29</v>
      </c>
      <c r="F6" s="11" t="s">
        <v>30</v>
      </c>
      <c r="G6" s="16" t="s">
        <v>31</v>
      </c>
      <c r="H6" s="11" t="s">
        <v>15</v>
      </c>
      <c r="I6" s="25" t="s">
        <v>32</v>
      </c>
    </row>
    <row r="7" s="1" customFormat="1" ht="197" customHeight="1" spans="1:9">
      <c r="A7" s="8" t="s">
        <v>26</v>
      </c>
      <c r="B7" s="15" t="s">
        <v>33</v>
      </c>
      <c r="C7" s="12" t="s">
        <v>34</v>
      </c>
      <c r="D7" s="17">
        <v>2</v>
      </c>
      <c r="E7" s="18" t="s">
        <v>35</v>
      </c>
      <c r="F7" s="12" t="s">
        <v>30</v>
      </c>
      <c r="G7" s="12" t="s">
        <v>14</v>
      </c>
      <c r="H7" s="11" t="s">
        <v>15</v>
      </c>
      <c r="I7" s="18" t="s">
        <v>36</v>
      </c>
    </row>
    <row r="8" s="1" customFormat="1" ht="174" customHeight="1" spans="1:9">
      <c r="A8" s="8"/>
      <c r="B8" s="15" t="s">
        <v>37</v>
      </c>
      <c r="C8" s="11" t="s">
        <v>38</v>
      </c>
      <c r="D8" s="11">
        <v>1</v>
      </c>
      <c r="E8" s="13" t="s">
        <v>39</v>
      </c>
      <c r="F8" s="12" t="s">
        <v>30</v>
      </c>
      <c r="G8" s="12" t="s">
        <v>40</v>
      </c>
      <c r="H8" s="11" t="s">
        <v>15</v>
      </c>
      <c r="I8" s="26" t="s">
        <v>41</v>
      </c>
    </row>
    <row r="9" s="1" customFormat="1" ht="115" customHeight="1" spans="1:9">
      <c r="A9" s="8"/>
      <c r="B9" s="11" t="s">
        <v>42</v>
      </c>
      <c r="C9" s="11" t="s">
        <v>43</v>
      </c>
      <c r="D9" s="8">
        <v>1</v>
      </c>
      <c r="E9" s="13" t="s">
        <v>44</v>
      </c>
      <c r="F9" s="11" t="s">
        <v>13</v>
      </c>
      <c r="G9" s="14" t="s">
        <v>45</v>
      </c>
      <c r="H9" s="12" t="s">
        <v>15</v>
      </c>
      <c r="I9" s="25" t="s">
        <v>46</v>
      </c>
    </row>
    <row r="10" s="1" customFormat="1" ht="124" customHeight="1" spans="1:9">
      <c r="A10" s="8"/>
      <c r="B10" s="11" t="s">
        <v>47</v>
      </c>
      <c r="C10" s="11" t="s">
        <v>48</v>
      </c>
      <c r="D10" s="8">
        <v>2</v>
      </c>
      <c r="E10" s="13" t="s">
        <v>44</v>
      </c>
      <c r="F10" s="11" t="s">
        <v>13</v>
      </c>
      <c r="G10" s="14" t="s">
        <v>45</v>
      </c>
      <c r="H10" s="12" t="s">
        <v>15</v>
      </c>
      <c r="I10" s="25" t="s">
        <v>46</v>
      </c>
    </row>
    <row r="11" s="1" customFormat="1" ht="33" customHeight="1" spans="1:9">
      <c r="A11" s="19" t="s">
        <v>49</v>
      </c>
      <c r="B11" s="19"/>
      <c r="C11" s="19"/>
      <c r="D11" s="20">
        <f>SUM(D3:D10)</f>
        <v>10</v>
      </c>
      <c r="E11" s="21"/>
      <c r="F11" s="22"/>
      <c r="G11" s="22"/>
      <c r="H11" s="22"/>
      <c r="I11" s="27"/>
    </row>
  </sheetData>
  <mergeCells count="6">
    <mergeCell ref="A1:I1"/>
    <mergeCell ref="B2:C2"/>
    <mergeCell ref="A11:C11"/>
    <mergeCell ref="A4:A5"/>
    <mergeCell ref="A7:A10"/>
    <mergeCell ref="B4:B5"/>
  </mergeCells>
  <pageMargins left="0.393055555555556" right="0.156944444444444" top="0.748031496062992" bottom="0.748031496062992" header="0.31496062992126" footer="0.31496062992126"/>
  <pageSetup paperSize="8" scale="92" orientation="landscape"/>
  <headerFooter/>
  <rowBreaks count="1" manualBreakCount="1">
    <brk id="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wangyan</cp:lastModifiedBy>
  <dcterms:created xsi:type="dcterms:W3CDTF">2023-11-29T01:08:00Z</dcterms:created>
  <cp:lastPrinted>2025-04-22T02:13:00Z</cp:lastPrinted>
  <dcterms:modified xsi:type="dcterms:W3CDTF">2025-09-05T07:55:30Z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C0899B09DCC54F59B1841A1A6D423B12_13</vt:lpwstr>
  </property>
  <property fmtid="{D5CDD505-2E9C-101B-9397-08002B2CF9AE}" pid="3" name="KSOProductBuildVer">
    <vt:lpwstr>2052-12.1.0.22529</vt:lpwstr>
  </property>
</Properties>
</file>